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5" rupBuild="4505"/>
  <workbookPr/>
  <bookViews>
    <workbookView xWindow="0" yWindow="0" windowWidth="24240" windowHeight="12465"/>
  </bookViews>
  <sheets>
    <sheet name="学员信息统计表" sheetId="1" r:id="rId1"/>
    <sheet name="培训教学计划" sheetId="2" r:id="rId2"/>
  </sheets>
  <definedNames>
    <definedName name="_xlnm._FilterDatabase" localSheetId="1" hidden="1">培训教学计划!$A$4:$G$8</definedName>
    <definedName name="LOCAL_MYSQL_DATE_FORMAT" hidden="1">REPT(LOCAL_YEAR_FORMAT,4)&amp;LOCAL_DATE_SEPARATOR&amp;REPT(LOCAL_MONTH_FORMAT,2)&amp;LOCAL_DATE_SEPARATOR&amp;REPT(LOCAL_DAY_FORMAT,2)&amp;" "&amp;REPT(LOCAL_HOUR_FORMAT,2)&amp;LOCAL_TIME_SEPARATOR&amp;REPT(LOCAL_MINUTE_FORMAT,2)&amp;LOCAL_TIME_SEPARATOR&amp;REPT(LOCAL_SECOND_FORMAT,2)</definedName>
  </definedNames>
  <calcPr calcId="124519"/>
</workbook>
</file>

<file path=xl/sharedStrings.xml><?xml version="1.0" encoding="utf-8"?>
<sst xmlns="http://schemas.openxmlformats.org/spreadsheetml/2006/main" count="439" uniqueCount="170">
  <si>
    <t>第六期党员发展对象培训班学员信息统计表</t>
  </si>
  <si>
    <t>序号</t>
  </si>
  <si>
    <t>学号/工号</t>
  </si>
  <si>
    <t>姓名</t>
  </si>
  <si>
    <t>出生年月</t>
  </si>
  <si>
    <t>性别</t>
  </si>
  <si>
    <t>民族</t>
  </si>
  <si>
    <t>身份</t>
  </si>
  <si>
    <t>院系</t>
  </si>
  <si>
    <t>班级</t>
  </si>
  <si>
    <t>党支部</t>
  </si>
  <si>
    <t>确定为发展对象时间</t>
  </si>
  <si>
    <t>是否获得第二十期入党积极分子培训班结业证书</t>
  </si>
  <si>
    <t>备注</t>
  </si>
  <si>
    <t>男</t>
  </si>
  <si>
    <t>汉族</t>
  </si>
  <si>
    <t>本科生</t>
  </si>
  <si>
    <t>是</t>
  </si>
  <si>
    <t>填表说明：1.学员身份分为本科生、硕士生、博士生、教职工四类；</t>
  </si>
  <si>
    <t xml:space="preserve">          2.教职工学员在“班级”栏填写所在系室；</t>
  </si>
  <si>
    <t xml:space="preserve">          3.对于获得第二十期入党积极分子培训班结业证书的发展对象，请在相应空格填写“是”，反之填“否”。涉及系统操作，请务必准确填写。</t>
  </si>
  <si>
    <t>第六期党员发展对象培训班线下培训教学计划</t>
  </si>
  <si>
    <t>单位：                党委（党总支）（盖章）              负责人：                            填报日期：</t>
  </si>
  <si>
    <t>日期</t>
  </si>
  <si>
    <t>时间</t>
  </si>
  <si>
    <t>学时</t>
  </si>
  <si>
    <t>教学内容</t>
  </si>
  <si>
    <t>主讲人/ 召集人</t>
  </si>
  <si>
    <t>地点</t>
  </si>
  <si>
    <t>郎国栋</t>
  </si>
  <si>
    <t>1996年12月</t>
  </si>
  <si>
    <t>机制1602班</t>
  </si>
  <si>
    <t>机电学院学生第六党支部</t>
  </si>
  <si>
    <t>王露</t>
  </si>
  <si>
    <t>1998年3月</t>
  </si>
  <si>
    <t>布依族</t>
  </si>
  <si>
    <t>机制1601班</t>
  </si>
  <si>
    <t>否</t>
  </si>
  <si>
    <t>获得第19期结业证书</t>
  </si>
  <si>
    <t>张泽众</t>
  </si>
  <si>
    <t>1997年9月</t>
  </si>
  <si>
    <t>郑颜林</t>
  </si>
  <si>
    <t>女</t>
  </si>
  <si>
    <t>陈韶宇</t>
  </si>
  <si>
    <t>电信1602班</t>
  </si>
  <si>
    <t>刘天和</t>
  </si>
  <si>
    <t>1998年4月</t>
  </si>
  <si>
    <t>陈怡纯</t>
  </si>
  <si>
    <t>机电1603班</t>
  </si>
  <si>
    <t>机电学院学生第三党支部</t>
  </si>
  <si>
    <t>刘洋</t>
  </si>
  <si>
    <t>1998年5月</t>
  </si>
  <si>
    <t>廉硕</t>
  </si>
  <si>
    <t>1997年11月</t>
  </si>
  <si>
    <t>机电1601班</t>
  </si>
  <si>
    <t>孙丽娟</t>
  </si>
  <si>
    <t>何云生</t>
  </si>
  <si>
    <t>1996年10月</t>
  </si>
  <si>
    <t>机化1601班</t>
  </si>
  <si>
    <t>刘强</t>
  </si>
  <si>
    <t>1997年1月</t>
  </si>
  <si>
    <t>机化1603班</t>
  </si>
  <si>
    <t>胡翔</t>
  </si>
  <si>
    <t>1996年1月</t>
  </si>
  <si>
    <t>车辆161班</t>
  </si>
  <si>
    <t>2019年4月16</t>
  </si>
  <si>
    <t>邓一飞</t>
  </si>
  <si>
    <t>19991104</t>
  </si>
  <si>
    <t>电信1701</t>
  </si>
  <si>
    <t>隆星月</t>
  </si>
  <si>
    <t>19991214</t>
  </si>
  <si>
    <t>电信1702</t>
  </si>
  <si>
    <t>张鑫</t>
  </si>
  <si>
    <t>19990511</t>
  </si>
  <si>
    <t>机电1701</t>
  </si>
  <si>
    <t>林丰山</t>
  </si>
  <si>
    <t>机制1701</t>
  </si>
  <si>
    <t>李萍</t>
  </si>
  <si>
    <t>19990208</t>
  </si>
  <si>
    <t>刘砥柱</t>
  </si>
  <si>
    <t>19980227</t>
  </si>
  <si>
    <t>刘天悦</t>
  </si>
  <si>
    <t>19990407</t>
  </si>
  <si>
    <t>机电1702</t>
  </si>
  <si>
    <t>白一凡</t>
  </si>
  <si>
    <t>19980721</t>
  </si>
  <si>
    <t>回族</t>
  </si>
  <si>
    <t>机制1702</t>
  </si>
  <si>
    <t>李嵘</t>
  </si>
  <si>
    <t>19990319</t>
  </si>
  <si>
    <t>闫哲</t>
  </si>
  <si>
    <t>20000303</t>
  </si>
  <si>
    <t>车辆1702</t>
  </si>
  <si>
    <t>王绍襄</t>
  </si>
  <si>
    <t>20000330</t>
  </si>
  <si>
    <t>机制1703</t>
  </si>
  <si>
    <t>冯俊青</t>
  </si>
  <si>
    <t>19981219</t>
  </si>
  <si>
    <t>张炜</t>
  </si>
  <si>
    <t>20000304</t>
  </si>
  <si>
    <t>胡岐杰</t>
  </si>
  <si>
    <t xml:space="preserve">19991206      </t>
  </si>
  <si>
    <t>方东根</t>
  </si>
  <si>
    <t>19991118</t>
  </si>
  <si>
    <t>机化1703</t>
  </si>
  <si>
    <t>龙智</t>
  </si>
  <si>
    <t>19981127</t>
  </si>
  <si>
    <t>车辆1701</t>
  </si>
  <si>
    <t>田力</t>
  </si>
  <si>
    <t>19950505</t>
  </si>
  <si>
    <t>李思睿</t>
  </si>
  <si>
    <t>机电1703</t>
  </si>
  <si>
    <t>2017012638</t>
  </si>
  <si>
    <t>赵雄</t>
  </si>
  <si>
    <t>19980429</t>
  </si>
  <si>
    <t>2017011721</t>
  </si>
  <si>
    <t>王镱潮</t>
  </si>
  <si>
    <t>19991102</t>
  </si>
  <si>
    <t>机制1704</t>
  </si>
  <si>
    <t>李凯</t>
  </si>
  <si>
    <t>1991年2月</t>
  </si>
  <si>
    <t>博士生</t>
  </si>
  <si>
    <t>2018级博士</t>
  </si>
  <si>
    <t>本科已获得入党积极分子结业证书</t>
  </si>
  <si>
    <t>党满意</t>
  </si>
  <si>
    <t>1993年9月</t>
  </si>
  <si>
    <t>硕士生</t>
  </si>
  <si>
    <t>农业工程2018</t>
  </si>
  <si>
    <t>伏胜康</t>
  </si>
  <si>
    <t>1995年4月</t>
  </si>
  <si>
    <t>机械工程2018</t>
  </si>
  <si>
    <t>雷小燕</t>
  </si>
  <si>
    <t>农业机械化工程2018</t>
  </si>
  <si>
    <t>孟宠</t>
  </si>
  <si>
    <t>1994年11月</t>
  </si>
  <si>
    <t>农业机械化工程</t>
  </si>
  <si>
    <t>2019年4月23</t>
  </si>
  <si>
    <t>王京峥</t>
  </si>
  <si>
    <t>1992年6月</t>
  </si>
  <si>
    <t>17农机</t>
  </si>
  <si>
    <t>2019年4月24</t>
  </si>
  <si>
    <t>本科结业证书</t>
  </si>
  <si>
    <t>丁辛亭</t>
  </si>
  <si>
    <t>1994年6月</t>
  </si>
  <si>
    <t>17级农机学硕</t>
  </si>
  <si>
    <t>2019年4月25</t>
  </si>
  <si>
    <t>田世杰</t>
  </si>
  <si>
    <t>1994年2月</t>
  </si>
  <si>
    <t>农电17级</t>
  </si>
  <si>
    <t>获得第15期结业证书</t>
  </si>
  <si>
    <t>梁卓</t>
  </si>
  <si>
    <t>机械工程2017</t>
  </si>
  <si>
    <t>2019年4月17</t>
  </si>
  <si>
    <t>2019年4月16</t>
    <phoneticPr fontId="7" type="noConversion"/>
  </si>
  <si>
    <t>机电学院</t>
    <phoneticPr fontId="6" type="noConversion"/>
  </si>
  <si>
    <t>机电学院学生第四党支部</t>
    <phoneticPr fontId="6" type="noConversion"/>
  </si>
  <si>
    <t>机电学院研究生第一党支部</t>
    <phoneticPr fontId="6" type="noConversion"/>
  </si>
  <si>
    <t>机电学院研究生第三党支部</t>
    <phoneticPr fontId="6" type="noConversion"/>
  </si>
  <si>
    <t>单位：机电学院  党委（党总支）（盖章）                填报人： 杨鹏           负责人：               填报日期：</t>
    <phoneticPr fontId="6" type="noConversion"/>
  </si>
  <si>
    <t>晚上9-10节</t>
  </si>
  <si>
    <t>机电学院三层报告厅</t>
  </si>
  <si>
    <t>方建斌</t>
  </si>
  <si>
    <t>观看影片《焦裕禄》</t>
  </si>
  <si>
    <t>李晶</t>
  </si>
  <si>
    <t>上午、下午</t>
  </si>
  <si>
    <t>实践活动分组开展活动</t>
  </si>
  <si>
    <t>罗底小学、扶眉战役纪念馆</t>
  </si>
  <si>
    <t>“两会”精神</t>
  </si>
  <si>
    <t>新时代中国特色社会主义思想</t>
  </si>
  <si>
    <t>4月周六、周日</t>
  </si>
</sst>
</file>

<file path=xl/styles.xml><?xml version="1.0" encoding="utf-8"?>
<styleSheet xmlns="http://schemas.openxmlformats.org/spreadsheetml/2006/main">
  <fonts count="9">
    <font>
      <sz val="11"/>
      <color theme="1"/>
      <name val="等线"/>
      <charset val="134"/>
      <scheme val="minor"/>
    </font>
    <font>
      <sz val="11"/>
      <name val="等线"/>
      <charset val="134"/>
      <scheme val="minor"/>
    </font>
    <font>
      <b/>
      <sz val="16"/>
      <color theme="1"/>
      <name val="仿宋_GB2312"/>
      <family val="3"/>
      <charset val="134"/>
    </font>
    <font>
      <sz val="18"/>
      <color theme="1"/>
      <name val="方正小标宋简体"/>
      <family val="3"/>
      <charset val="134"/>
    </font>
    <font>
      <sz val="12"/>
      <name val="仿宋_GB2312"/>
      <family val="3"/>
      <charset val="134"/>
    </font>
    <font>
      <b/>
      <sz val="12"/>
      <color rgb="FF000000"/>
      <name val="仿宋_GB2312"/>
      <family val="3"/>
      <charset val="134"/>
    </font>
    <font>
      <sz val="9"/>
      <name val="等线"/>
      <charset val="134"/>
      <scheme val="minor"/>
    </font>
    <font>
      <sz val="9"/>
      <name val="等线"/>
      <family val="3"/>
      <charset val="134"/>
      <scheme val="minor"/>
    </font>
    <font>
      <sz val="11"/>
      <color rgb="FF000000"/>
      <name val="等线"/>
      <charset val="134"/>
    </font>
  </fonts>
  <fills count="2">
    <fill>
      <patternFill patternType="none"/>
    </fill>
    <fill>
      <patternFill patternType="gray125"/>
    </fill>
  </fills>
  <borders count="5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26">
    <xf numFmtId="0" fontId="0" fillId="0" borderId="0" xfId="0"/>
    <xf numFmtId="0" fontId="1" fillId="0" borderId="0" xfId="0" applyFont="1" applyAlignment="1">
      <alignment vertical="center"/>
    </xf>
    <xf numFmtId="0" fontId="0" fillId="0" borderId="0" xfId="0" applyAlignment="1">
      <alignment vertical="center"/>
    </xf>
    <xf numFmtId="0" fontId="2" fillId="0" borderId="0" xfId="0" applyFont="1" applyAlignment="1">
      <alignment horizontal="left" vertical="center"/>
    </xf>
    <xf numFmtId="0" fontId="0" fillId="0" borderId="0" xfId="0" applyAlignment="1">
      <alignment horizontal="center" vertical="center"/>
    </xf>
    <xf numFmtId="0" fontId="5" fillId="0" borderId="2" xfId="0" applyFont="1" applyBorder="1" applyAlignment="1">
      <alignment horizontal="center" vertical="center"/>
    </xf>
    <xf numFmtId="0" fontId="5" fillId="0" borderId="2" xfId="0" applyFont="1" applyBorder="1" applyAlignment="1">
      <alignment horizontal="center" vertical="center" wrapText="1"/>
    </xf>
    <xf numFmtId="0" fontId="4" fillId="0" borderId="2" xfId="0" applyFont="1" applyBorder="1" applyAlignment="1">
      <alignment horizontal="center" vertical="center" wrapText="1"/>
    </xf>
    <xf numFmtId="0" fontId="0" fillId="0" borderId="0" xfId="0" applyAlignment="1">
      <alignment horizontal="center" vertical="center" wrapText="1"/>
    </xf>
    <xf numFmtId="49" fontId="0" fillId="0" borderId="0" xfId="0" applyNumberFormat="1"/>
    <xf numFmtId="0" fontId="0" fillId="0" borderId="2" xfId="0" applyBorder="1" applyAlignment="1">
      <alignment horizontal="center" vertical="center"/>
    </xf>
    <xf numFmtId="49" fontId="0" fillId="0" borderId="2" xfId="0" applyNumberFormat="1" applyBorder="1" applyAlignment="1">
      <alignment horizontal="center" vertical="center"/>
    </xf>
    <xf numFmtId="0" fontId="0" fillId="0" borderId="2" xfId="0" applyBorder="1" applyAlignment="1">
      <alignment horizontal="center" vertical="center" wrapText="1"/>
    </xf>
    <xf numFmtId="49" fontId="0" fillId="0" borderId="2" xfId="0" applyNumberFormat="1" applyBorder="1" applyAlignment="1">
      <alignment horizontal="center" vertical="center" wrapText="1"/>
    </xf>
    <xf numFmtId="0" fontId="0" fillId="0" borderId="4" xfId="0" applyBorder="1" applyAlignment="1">
      <alignment horizontal="center" vertical="center" wrapText="1"/>
    </xf>
    <xf numFmtId="0" fontId="0" fillId="0" borderId="4" xfId="0" applyBorder="1" applyAlignment="1">
      <alignment horizontal="center" vertical="center"/>
    </xf>
    <xf numFmtId="31" fontId="0" fillId="0" borderId="2" xfId="0" applyNumberFormat="1" applyBorder="1" applyAlignment="1">
      <alignment horizontal="center" vertical="center" wrapText="1"/>
    </xf>
    <xf numFmtId="31" fontId="0" fillId="0" borderId="2" xfId="0" applyNumberFormat="1" applyBorder="1" applyAlignment="1">
      <alignment horizontal="center" vertical="center"/>
    </xf>
    <xf numFmtId="31" fontId="8" fillId="0" borderId="2" xfId="0" applyNumberFormat="1" applyFont="1" applyBorder="1" applyAlignment="1">
      <alignment horizontal="center" vertical="center" wrapText="1"/>
    </xf>
    <xf numFmtId="0" fontId="4" fillId="0" borderId="0" xfId="0" applyFont="1" applyAlignment="1">
      <alignment horizontal="left" vertical="center" wrapText="1"/>
    </xf>
    <xf numFmtId="0" fontId="3" fillId="0" borderId="0" xfId="0" applyFont="1" applyAlignment="1">
      <alignment horizontal="center" vertical="center"/>
    </xf>
    <xf numFmtId="0" fontId="4" fillId="0" borderId="0" xfId="0" applyFont="1" applyAlignment="1">
      <alignment horizontal="left" vertical="center"/>
    </xf>
    <xf numFmtId="0" fontId="4" fillId="0" borderId="3" xfId="0" applyFont="1" applyBorder="1" applyAlignment="1">
      <alignment horizontal="left" vertical="center"/>
    </xf>
    <xf numFmtId="0" fontId="4" fillId="0" borderId="1" xfId="0" applyFont="1" applyBorder="1" applyAlignment="1">
      <alignment horizontal="left" vertical="center"/>
    </xf>
    <xf numFmtId="58" fontId="4" fillId="0" borderId="2" xfId="0" applyNumberFormat="1" applyFont="1" applyFill="1" applyBorder="1" applyAlignment="1">
      <alignment horizontal="center" vertical="center" wrapText="1"/>
    </xf>
    <xf numFmtId="0" fontId="4" fillId="0" borderId="2" xfId="0" applyFont="1" applyFill="1" applyBorder="1" applyAlignment="1">
      <alignment horizontal="center" vertical="center" wrapText="1"/>
    </xf>
  </cellXfs>
  <cellStyles count="1">
    <cellStyle name="常规" xfId="0" builtinId="0"/>
  </cellStyles>
  <dxfs count="2">
    <dxf>
      <font>
        <b/>
        <i val="0"/>
      </font>
      <fill>
        <patternFill patternType="solid">
          <bgColor rgb="FFD7D7D7"/>
        </patternFill>
      </fill>
    </dxf>
    <dxf>
      <font>
        <b val="0"/>
        <i val="0"/>
      </font>
      <fill>
        <patternFill patternType="none"/>
      </fill>
    </dxf>
  </dxfs>
  <tableStyles count="1" defaultTableStyle="TableStyleMedium2" defaultPivotStyle="PivotStyleLight16">
    <tableStyle name="MySqlDefault" pivot="0" table="0" count="2">
      <tableStyleElement type="wholeTable" dxfId="1"/>
      <tableStyleElement type="headerRow" dxfId="0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M50"/>
  <sheetViews>
    <sheetView tabSelected="1" workbookViewId="0">
      <selection activeCell="A2" sqref="A2:M2"/>
    </sheetView>
  </sheetViews>
  <sheetFormatPr defaultColWidth="8.875" defaultRowHeight="13.5"/>
  <cols>
    <col min="1" max="1" width="6" customWidth="1"/>
    <col min="2" max="2" width="11.5" customWidth="1"/>
    <col min="3" max="3" width="9.5" customWidth="1"/>
    <col min="4" max="4" width="12.625" style="9" customWidth="1"/>
    <col min="5" max="5" width="7.375" customWidth="1"/>
    <col min="6" max="6" width="9" customWidth="1"/>
    <col min="7" max="7" width="10.5" customWidth="1"/>
    <col min="8" max="8" width="13" customWidth="1"/>
    <col min="9" max="9" width="12.75" customWidth="1"/>
    <col min="10" max="10" width="16.875" customWidth="1"/>
    <col min="11" max="11" width="17.625" customWidth="1"/>
    <col min="12" max="12" width="23.125" customWidth="1"/>
    <col min="13" max="13" width="20.625" customWidth="1"/>
  </cols>
  <sheetData>
    <row r="1" spans="1:13" ht="39" customHeight="1">
      <c r="A1" s="20" t="s">
        <v>0</v>
      </c>
      <c r="B1" s="20"/>
      <c r="C1" s="20"/>
      <c r="D1" s="20"/>
      <c r="E1" s="20"/>
      <c r="F1" s="20"/>
      <c r="G1" s="20"/>
      <c r="H1" s="20"/>
      <c r="I1" s="20"/>
      <c r="J1" s="20"/>
      <c r="K1" s="20"/>
      <c r="L1" s="20"/>
      <c r="M1" s="20"/>
    </row>
    <row r="2" spans="1:13" ht="39" customHeight="1">
      <c r="A2" s="21" t="s">
        <v>158</v>
      </c>
      <c r="B2" s="21"/>
      <c r="C2" s="21"/>
      <c r="D2" s="21"/>
      <c r="E2" s="21"/>
      <c r="F2" s="21"/>
      <c r="G2" s="21"/>
      <c r="H2" s="21"/>
      <c r="I2" s="21"/>
      <c r="J2" s="21"/>
      <c r="K2" s="21"/>
      <c r="L2" s="21"/>
      <c r="M2" s="21"/>
    </row>
    <row r="3" spans="1:13" s="4" customFormat="1" ht="48" customHeight="1">
      <c r="A3" s="10" t="s">
        <v>1</v>
      </c>
      <c r="B3" s="10" t="s">
        <v>2</v>
      </c>
      <c r="C3" s="10" t="s">
        <v>3</v>
      </c>
      <c r="D3" s="11" t="s">
        <v>4</v>
      </c>
      <c r="E3" s="10" t="s">
        <v>5</v>
      </c>
      <c r="F3" s="10" t="s">
        <v>6</v>
      </c>
      <c r="G3" s="10" t="s">
        <v>7</v>
      </c>
      <c r="H3" s="10" t="s">
        <v>8</v>
      </c>
      <c r="I3" s="10" t="s">
        <v>9</v>
      </c>
      <c r="J3" s="10" t="s">
        <v>10</v>
      </c>
      <c r="K3" s="12" t="s">
        <v>11</v>
      </c>
      <c r="L3" s="14" t="s">
        <v>12</v>
      </c>
      <c r="M3" s="15" t="s">
        <v>13</v>
      </c>
    </row>
    <row r="4" spans="1:13" s="4" customFormat="1" ht="48" customHeight="1">
      <c r="A4" s="10">
        <v>1</v>
      </c>
      <c r="B4" s="10">
        <v>2016012462</v>
      </c>
      <c r="C4" s="10" t="s">
        <v>29</v>
      </c>
      <c r="D4" s="11" t="s">
        <v>30</v>
      </c>
      <c r="E4" s="10" t="s">
        <v>14</v>
      </c>
      <c r="F4" s="10" t="s">
        <v>15</v>
      </c>
      <c r="G4" s="10" t="s">
        <v>16</v>
      </c>
      <c r="H4" s="10" t="s">
        <v>154</v>
      </c>
      <c r="I4" s="10" t="s">
        <v>31</v>
      </c>
      <c r="J4" s="12" t="s">
        <v>32</v>
      </c>
      <c r="K4" s="16">
        <v>43570</v>
      </c>
      <c r="L4" s="14" t="s">
        <v>17</v>
      </c>
      <c r="M4" s="15"/>
    </row>
    <row r="5" spans="1:13" s="4" customFormat="1" ht="48" customHeight="1">
      <c r="A5" s="10">
        <v>2</v>
      </c>
      <c r="B5" s="10">
        <v>2016012436</v>
      </c>
      <c r="C5" s="10" t="s">
        <v>33</v>
      </c>
      <c r="D5" s="11" t="s">
        <v>34</v>
      </c>
      <c r="E5" s="10" t="s">
        <v>14</v>
      </c>
      <c r="F5" s="10" t="s">
        <v>35</v>
      </c>
      <c r="G5" s="10" t="s">
        <v>16</v>
      </c>
      <c r="H5" s="10" t="s">
        <v>154</v>
      </c>
      <c r="I5" s="10" t="s">
        <v>36</v>
      </c>
      <c r="J5" s="12" t="s">
        <v>32</v>
      </c>
      <c r="K5" s="16">
        <v>43570</v>
      </c>
      <c r="L5" s="14" t="s">
        <v>37</v>
      </c>
      <c r="M5" s="15" t="s">
        <v>38</v>
      </c>
    </row>
    <row r="6" spans="1:13" s="4" customFormat="1" ht="48" customHeight="1">
      <c r="A6" s="10">
        <v>3</v>
      </c>
      <c r="B6" s="10">
        <v>2016012417</v>
      </c>
      <c r="C6" s="10" t="s">
        <v>39</v>
      </c>
      <c r="D6" s="11" t="s">
        <v>40</v>
      </c>
      <c r="E6" s="10" t="s">
        <v>14</v>
      </c>
      <c r="F6" s="10" t="s">
        <v>15</v>
      </c>
      <c r="G6" s="10" t="s">
        <v>16</v>
      </c>
      <c r="H6" s="10" t="s">
        <v>154</v>
      </c>
      <c r="I6" s="10" t="s">
        <v>36</v>
      </c>
      <c r="J6" s="12" t="s">
        <v>32</v>
      </c>
      <c r="K6" s="16">
        <v>43570</v>
      </c>
      <c r="L6" s="14" t="s">
        <v>17</v>
      </c>
      <c r="M6" s="15"/>
    </row>
    <row r="7" spans="1:13" s="4" customFormat="1" ht="48" customHeight="1">
      <c r="A7" s="10">
        <v>4</v>
      </c>
      <c r="B7" s="10">
        <v>2016012577</v>
      </c>
      <c r="C7" s="10" t="s">
        <v>41</v>
      </c>
      <c r="D7" s="11" t="s">
        <v>34</v>
      </c>
      <c r="E7" s="10" t="s">
        <v>42</v>
      </c>
      <c r="F7" s="10" t="s">
        <v>15</v>
      </c>
      <c r="G7" s="10" t="s">
        <v>16</v>
      </c>
      <c r="H7" s="10" t="s">
        <v>154</v>
      </c>
      <c r="I7" s="10" t="s">
        <v>31</v>
      </c>
      <c r="J7" s="12" t="s">
        <v>32</v>
      </c>
      <c r="K7" s="16">
        <v>43570</v>
      </c>
      <c r="L7" s="14" t="s">
        <v>17</v>
      </c>
      <c r="M7" s="15"/>
    </row>
    <row r="8" spans="1:13" s="4" customFormat="1" ht="48" customHeight="1">
      <c r="A8" s="10">
        <v>5</v>
      </c>
      <c r="B8" s="10">
        <v>2016012356</v>
      </c>
      <c r="C8" s="10" t="s">
        <v>43</v>
      </c>
      <c r="D8" s="11" t="s">
        <v>34</v>
      </c>
      <c r="E8" s="10" t="s">
        <v>14</v>
      </c>
      <c r="F8" s="10" t="s">
        <v>15</v>
      </c>
      <c r="G8" s="10" t="s">
        <v>16</v>
      </c>
      <c r="H8" s="10" t="s">
        <v>154</v>
      </c>
      <c r="I8" s="10" t="s">
        <v>44</v>
      </c>
      <c r="J8" s="12" t="s">
        <v>32</v>
      </c>
      <c r="K8" s="16">
        <v>43570</v>
      </c>
      <c r="L8" s="14" t="s">
        <v>17</v>
      </c>
      <c r="M8" s="15"/>
    </row>
    <row r="9" spans="1:13" s="4" customFormat="1" ht="48" customHeight="1">
      <c r="A9" s="10">
        <v>6</v>
      </c>
      <c r="B9" s="10">
        <v>2016012351</v>
      </c>
      <c r="C9" s="10" t="s">
        <v>45</v>
      </c>
      <c r="D9" s="11" t="s">
        <v>46</v>
      </c>
      <c r="E9" s="10" t="s">
        <v>14</v>
      </c>
      <c r="F9" s="10" t="s">
        <v>15</v>
      </c>
      <c r="G9" s="10" t="s">
        <v>16</v>
      </c>
      <c r="H9" s="10" t="s">
        <v>154</v>
      </c>
      <c r="I9" s="10" t="s">
        <v>44</v>
      </c>
      <c r="J9" s="12" t="s">
        <v>32</v>
      </c>
      <c r="K9" s="16">
        <v>43570</v>
      </c>
      <c r="L9" s="14" t="s">
        <v>37</v>
      </c>
      <c r="M9" s="15" t="s">
        <v>38</v>
      </c>
    </row>
    <row r="10" spans="1:13" s="4" customFormat="1" ht="48" customHeight="1">
      <c r="A10" s="10">
        <v>7</v>
      </c>
      <c r="B10" s="10">
        <v>2016012638</v>
      </c>
      <c r="C10" s="10" t="s">
        <v>47</v>
      </c>
      <c r="D10" s="11" t="s">
        <v>40</v>
      </c>
      <c r="E10" s="10" t="s">
        <v>42</v>
      </c>
      <c r="F10" s="10" t="s">
        <v>15</v>
      </c>
      <c r="G10" s="10" t="s">
        <v>16</v>
      </c>
      <c r="H10" s="10" t="s">
        <v>154</v>
      </c>
      <c r="I10" s="10" t="s">
        <v>48</v>
      </c>
      <c r="J10" s="12" t="s">
        <v>49</v>
      </c>
      <c r="K10" s="16">
        <v>43570</v>
      </c>
      <c r="L10" s="14" t="s">
        <v>17</v>
      </c>
      <c r="M10" s="15"/>
    </row>
    <row r="11" spans="1:13" s="4" customFormat="1" ht="48" customHeight="1">
      <c r="A11" s="10">
        <v>8</v>
      </c>
      <c r="B11" s="10">
        <v>2016012655</v>
      </c>
      <c r="C11" s="10" t="s">
        <v>50</v>
      </c>
      <c r="D11" s="11" t="s">
        <v>51</v>
      </c>
      <c r="E11" s="10" t="s">
        <v>14</v>
      </c>
      <c r="F11" s="10" t="s">
        <v>15</v>
      </c>
      <c r="G11" s="10" t="s">
        <v>16</v>
      </c>
      <c r="H11" s="10" t="s">
        <v>154</v>
      </c>
      <c r="I11" s="10" t="s">
        <v>48</v>
      </c>
      <c r="J11" s="12" t="s">
        <v>49</v>
      </c>
      <c r="K11" s="16">
        <v>43570</v>
      </c>
      <c r="L11" s="14" t="s">
        <v>17</v>
      </c>
      <c r="M11" s="15"/>
    </row>
    <row r="12" spans="1:13" s="4" customFormat="1" ht="48" customHeight="1">
      <c r="A12" s="10">
        <v>9</v>
      </c>
      <c r="B12" s="10">
        <v>2016012455</v>
      </c>
      <c r="C12" s="10" t="s">
        <v>52</v>
      </c>
      <c r="D12" s="11" t="s">
        <v>53</v>
      </c>
      <c r="E12" s="10" t="s">
        <v>14</v>
      </c>
      <c r="F12" s="10" t="s">
        <v>15</v>
      </c>
      <c r="G12" s="10" t="s">
        <v>16</v>
      </c>
      <c r="H12" s="10" t="s">
        <v>154</v>
      </c>
      <c r="I12" s="10" t="s">
        <v>54</v>
      </c>
      <c r="J12" s="12" t="s">
        <v>49</v>
      </c>
      <c r="K12" s="16">
        <v>43570</v>
      </c>
      <c r="L12" s="14" t="s">
        <v>37</v>
      </c>
      <c r="M12" s="15" t="s">
        <v>38</v>
      </c>
    </row>
    <row r="13" spans="1:13" s="4" customFormat="1" ht="48" customHeight="1">
      <c r="A13" s="10">
        <v>10</v>
      </c>
      <c r="B13" s="10">
        <v>2016012487</v>
      </c>
      <c r="C13" s="10" t="s">
        <v>55</v>
      </c>
      <c r="D13" s="11" t="s">
        <v>53</v>
      </c>
      <c r="E13" s="10" t="s">
        <v>42</v>
      </c>
      <c r="F13" s="10" t="s">
        <v>15</v>
      </c>
      <c r="G13" s="10" t="s">
        <v>16</v>
      </c>
      <c r="H13" s="10" t="s">
        <v>154</v>
      </c>
      <c r="I13" s="10" t="s">
        <v>48</v>
      </c>
      <c r="J13" s="12" t="s">
        <v>49</v>
      </c>
      <c r="K13" s="16">
        <v>43570</v>
      </c>
      <c r="L13" s="14" t="s">
        <v>17</v>
      </c>
      <c r="M13" s="15"/>
    </row>
    <row r="14" spans="1:13" s="4" customFormat="1" ht="48" customHeight="1">
      <c r="A14" s="10">
        <v>11</v>
      </c>
      <c r="B14" s="10">
        <v>2016012375</v>
      </c>
      <c r="C14" s="10" t="s">
        <v>56</v>
      </c>
      <c r="D14" s="11" t="s">
        <v>57</v>
      </c>
      <c r="E14" s="10" t="s">
        <v>14</v>
      </c>
      <c r="F14" s="10" t="s">
        <v>15</v>
      </c>
      <c r="G14" s="10" t="s">
        <v>16</v>
      </c>
      <c r="H14" s="10" t="s">
        <v>154</v>
      </c>
      <c r="I14" s="10" t="s">
        <v>58</v>
      </c>
      <c r="J14" s="12" t="s">
        <v>49</v>
      </c>
      <c r="K14" s="16">
        <v>43570</v>
      </c>
      <c r="L14" s="14" t="s">
        <v>17</v>
      </c>
      <c r="M14" s="15"/>
    </row>
    <row r="15" spans="1:13" s="4" customFormat="1" ht="48" customHeight="1">
      <c r="A15" s="10">
        <v>12</v>
      </c>
      <c r="B15" s="10">
        <v>2016012714</v>
      </c>
      <c r="C15" s="10" t="s">
        <v>59</v>
      </c>
      <c r="D15" s="11" t="s">
        <v>60</v>
      </c>
      <c r="E15" s="10" t="s">
        <v>14</v>
      </c>
      <c r="F15" s="10" t="s">
        <v>15</v>
      </c>
      <c r="G15" s="10" t="s">
        <v>16</v>
      </c>
      <c r="H15" s="10" t="s">
        <v>154</v>
      </c>
      <c r="I15" s="10" t="s">
        <v>61</v>
      </c>
      <c r="J15" s="12" t="s">
        <v>49</v>
      </c>
      <c r="K15" s="16">
        <v>43570</v>
      </c>
      <c r="L15" s="14" t="s">
        <v>17</v>
      </c>
      <c r="M15" s="15"/>
    </row>
    <row r="16" spans="1:13" s="4" customFormat="1" ht="48" customHeight="1">
      <c r="A16" s="10">
        <v>13</v>
      </c>
      <c r="B16" s="10">
        <v>2016012392</v>
      </c>
      <c r="C16" s="10" t="s">
        <v>62</v>
      </c>
      <c r="D16" s="11" t="s">
        <v>63</v>
      </c>
      <c r="E16" s="10" t="s">
        <v>14</v>
      </c>
      <c r="F16" s="10" t="s">
        <v>15</v>
      </c>
      <c r="G16" s="10" t="s">
        <v>16</v>
      </c>
      <c r="H16" s="10" t="s">
        <v>154</v>
      </c>
      <c r="I16" s="10" t="s">
        <v>64</v>
      </c>
      <c r="J16" s="12" t="s">
        <v>49</v>
      </c>
      <c r="K16" s="16" t="s">
        <v>153</v>
      </c>
      <c r="L16" s="14" t="s">
        <v>17</v>
      </c>
      <c r="M16" s="15"/>
    </row>
    <row r="17" spans="1:13" s="4" customFormat="1" ht="48" customHeight="1">
      <c r="A17" s="10">
        <v>14</v>
      </c>
      <c r="B17" s="10">
        <v>2017012883</v>
      </c>
      <c r="C17" s="10" t="s">
        <v>66</v>
      </c>
      <c r="D17" s="11" t="s">
        <v>67</v>
      </c>
      <c r="E17" s="10" t="s">
        <v>14</v>
      </c>
      <c r="F17" s="10" t="s">
        <v>15</v>
      </c>
      <c r="G17" s="10" t="s">
        <v>16</v>
      </c>
      <c r="H17" s="10" t="s">
        <v>154</v>
      </c>
      <c r="I17" s="10" t="s">
        <v>68</v>
      </c>
      <c r="J17" s="12" t="s">
        <v>155</v>
      </c>
      <c r="K17" s="17">
        <v>43546</v>
      </c>
      <c r="L17" s="14" t="s">
        <v>17</v>
      </c>
      <c r="M17" s="15"/>
    </row>
    <row r="18" spans="1:13" s="4" customFormat="1" ht="48" customHeight="1">
      <c r="A18" s="10">
        <v>15</v>
      </c>
      <c r="B18" s="10">
        <v>2017012929</v>
      </c>
      <c r="C18" s="10" t="s">
        <v>69</v>
      </c>
      <c r="D18" s="11" t="s">
        <v>70</v>
      </c>
      <c r="E18" s="10" t="s">
        <v>42</v>
      </c>
      <c r="F18" s="10" t="s">
        <v>15</v>
      </c>
      <c r="G18" s="10" t="s">
        <v>16</v>
      </c>
      <c r="H18" s="10" t="s">
        <v>154</v>
      </c>
      <c r="I18" s="10" t="s">
        <v>71</v>
      </c>
      <c r="J18" s="12" t="s">
        <v>155</v>
      </c>
      <c r="K18" s="17">
        <v>43546</v>
      </c>
      <c r="L18" s="14" t="s">
        <v>17</v>
      </c>
      <c r="M18" s="15"/>
    </row>
    <row r="19" spans="1:13" s="4" customFormat="1" ht="48" customHeight="1">
      <c r="A19" s="10">
        <v>16</v>
      </c>
      <c r="B19" s="10">
        <v>2017012529</v>
      </c>
      <c r="C19" s="10" t="s">
        <v>72</v>
      </c>
      <c r="D19" s="11" t="s">
        <v>73</v>
      </c>
      <c r="E19" s="10" t="s">
        <v>14</v>
      </c>
      <c r="F19" s="10" t="s">
        <v>15</v>
      </c>
      <c r="G19" s="10" t="s">
        <v>16</v>
      </c>
      <c r="H19" s="10" t="s">
        <v>154</v>
      </c>
      <c r="I19" s="10" t="s">
        <v>74</v>
      </c>
      <c r="J19" s="12" t="s">
        <v>155</v>
      </c>
      <c r="K19" s="17">
        <v>43546</v>
      </c>
      <c r="L19" s="14" t="s">
        <v>17</v>
      </c>
      <c r="M19" s="15"/>
    </row>
    <row r="20" spans="1:13" s="4" customFormat="1" ht="48" customHeight="1">
      <c r="A20" s="10">
        <v>17</v>
      </c>
      <c r="B20" s="10">
        <v>2017012523</v>
      </c>
      <c r="C20" s="10" t="s">
        <v>75</v>
      </c>
      <c r="D20" s="11">
        <v>19980922</v>
      </c>
      <c r="E20" s="10" t="s">
        <v>14</v>
      </c>
      <c r="F20" s="10" t="s">
        <v>15</v>
      </c>
      <c r="G20" s="10" t="s">
        <v>16</v>
      </c>
      <c r="H20" s="10" t="s">
        <v>154</v>
      </c>
      <c r="I20" s="10" t="s">
        <v>76</v>
      </c>
      <c r="J20" s="12" t="s">
        <v>155</v>
      </c>
      <c r="K20" s="17">
        <v>43546</v>
      </c>
      <c r="L20" s="14" t="s">
        <v>17</v>
      </c>
      <c r="M20" s="15"/>
    </row>
    <row r="21" spans="1:13" s="4" customFormat="1" ht="48" customHeight="1">
      <c r="A21" s="10">
        <v>18</v>
      </c>
      <c r="B21" s="10">
        <v>2017012573</v>
      </c>
      <c r="C21" s="10" t="s">
        <v>77</v>
      </c>
      <c r="D21" s="11" t="s">
        <v>78</v>
      </c>
      <c r="E21" s="10" t="s">
        <v>42</v>
      </c>
      <c r="F21" s="10" t="s">
        <v>15</v>
      </c>
      <c r="G21" s="10" t="s">
        <v>16</v>
      </c>
      <c r="H21" s="10" t="s">
        <v>154</v>
      </c>
      <c r="I21" s="10" t="s">
        <v>74</v>
      </c>
      <c r="J21" s="12" t="s">
        <v>155</v>
      </c>
      <c r="K21" s="17">
        <v>43546</v>
      </c>
      <c r="L21" s="14" t="s">
        <v>17</v>
      </c>
      <c r="M21" s="15"/>
    </row>
    <row r="22" spans="1:13" s="4" customFormat="1" ht="48" customHeight="1">
      <c r="A22" s="10">
        <v>19</v>
      </c>
      <c r="B22" s="10">
        <v>2017012637</v>
      </c>
      <c r="C22" s="10" t="s">
        <v>79</v>
      </c>
      <c r="D22" s="11" t="s">
        <v>80</v>
      </c>
      <c r="E22" s="10" t="s">
        <v>14</v>
      </c>
      <c r="F22" s="10" t="s">
        <v>15</v>
      </c>
      <c r="G22" s="10" t="s">
        <v>16</v>
      </c>
      <c r="H22" s="10" t="s">
        <v>154</v>
      </c>
      <c r="I22" s="10" t="s">
        <v>74</v>
      </c>
      <c r="J22" s="12" t="s">
        <v>155</v>
      </c>
      <c r="K22" s="17">
        <v>43546</v>
      </c>
      <c r="L22" s="14" t="s">
        <v>17</v>
      </c>
      <c r="M22" s="15"/>
    </row>
    <row r="23" spans="1:13" s="4" customFormat="1" ht="48" customHeight="1">
      <c r="A23" s="10">
        <v>20</v>
      </c>
      <c r="B23" s="10">
        <v>2017012652</v>
      </c>
      <c r="C23" s="10" t="s">
        <v>81</v>
      </c>
      <c r="D23" s="11" t="s">
        <v>82</v>
      </c>
      <c r="E23" s="10" t="s">
        <v>14</v>
      </c>
      <c r="F23" s="10" t="s">
        <v>15</v>
      </c>
      <c r="G23" s="10" t="s">
        <v>16</v>
      </c>
      <c r="H23" s="10" t="s">
        <v>154</v>
      </c>
      <c r="I23" s="10" t="s">
        <v>83</v>
      </c>
      <c r="J23" s="12" t="s">
        <v>155</v>
      </c>
      <c r="K23" s="17">
        <v>43546</v>
      </c>
      <c r="L23" s="14" t="s">
        <v>17</v>
      </c>
      <c r="M23" s="15"/>
    </row>
    <row r="24" spans="1:13" s="4" customFormat="1" ht="48" customHeight="1">
      <c r="A24" s="10">
        <v>21</v>
      </c>
      <c r="B24" s="10">
        <v>2017012660</v>
      </c>
      <c r="C24" s="10" t="s">
        <v>84</v>
      </c>
      <c r="D24" s="11" t="s">
        <v>85</v>
      </c>
      <c r="E24" s="10" t="s">
        <v>14</v>
      </c>
      <c r="F24" s="10" t="s">
        <v>86</v>
      </c>
      <c r="G24" s="10" t="s">
        <v>16</v>
      </c>
      <c r="H24" s="10" t="s">
        <v>154</v>
      </c>
      <c r="I24" s="10" t="s">
        <v>87</v>
      </c>
      <c r="J24" s="12" t="s">
        <v>155</v>
      </c>
      <c r="K24" s="17">
        <v>43546</v>
      </c>
      <c r="L24" s="14" t="s">
        <v>17</v>
      </c>
      <c r="M24" s="15"/>
    </row>
    <row r="25" spans="1:13" s="4" customFormat="1" ht="48" customHeight="1">
      <c r="A25" s="10">
        <v>22</v>
      </c>
      <c r="B25" s="10">
        <v>2017012667</v>
      </c>
      <c r="C25" s="10" t="s">
        <v>88</v>
      </c>
      <c r="D25" s="11" t="s">
        <v>89</v>
      </c>
      <c r="E25" s="10" t="s">
        <v>14</v>
      </c>
      <c r="F25" s="10" t="s">
        <v>15</v>
      </c>
      <c r="G25" s="10" t="s">
        <v>16</v>
      </c>
      <c r="H25" s="10" t="s">
        <v>154</v>
      </c>
      <c r="I25" s="10" t="s">
        <v>83</v>
      </c>
      <c r="J25" s="12" t="s">
        <v>155</v>
      </c>
      <c r="K25" s="17">
        <v>43546</v>
      </c>
      <c r="L25" s="14" t="s">
        <v>17</v>
      </c>
      <c r="M25" s="15"/>
    </row>
    <row r="26" spans="1:13" s="4" customFormat="1" ht="48" customHeight="1">
      <c r="A26" s="10">
        <v>23</v>
      </c>
      <c r="B26" s="10">
        <v>2017012673</v>
      </c>
      <c r="C26" s="10" t="s">
        <v>90</v>
      </c>
      <c r="D26" s="11" t="s">
        <v>91</v>
      </c>
      <c r="E26" s="10" t="s">
        <v>14</v>
      </c>
      <c r="F26" s="10" t="s">
        <v>15</v>
      </c>
      <c r="G26" s="10" t="s">
        <v>16</v>
      </c>
      <c r="H26" s="10" t="s">
        <v>154</v>
      </c>
      <c r="I26" s="10" t="s">
        <v>92</v>
      </c>
      <c r="J26" s="12" t="s">
        <v>155</v>
      </c>
      <c r="K26" s="17">
        <v>43546</v>
      </c>
      <c r="L26" s="14" t="s">
        <v>17</v>
      </c>
      <c r="M26" s="15"/>
    </row>
    <row r="27" spans="1:13" s="4" customFormat="1" ht="48" customHeight="1">
      <c r="A27" s="10">
        <v>24</v>
      </c>
      <c r="B27" s="10">
        <v>2017012700</v>
      </c>
      <c r="C27" s="10" t="s">
        <v>93</v>
      </c>
      <c r="D27" s="11" t="s">
        <v>94</v>
      </c>
      <c r="E27" s="10" t="s">
        <v>14</v>
      </c>
      <c r="F27" s="10" t="s">
        <v>15</v>
      </c>
      <c r="G27" s="10" t="s">
        <v>16</v>
      </c>
      <c r="H27" s="10" t="s">
        <v>154</v>
      </c>
      <c r="I27" s="10" t="s">
        <v>95</v>
      </c>
      <c r="J27" s="12" t="s">
        <v>155</v>
      </c>
      <c r="K27" s="17">
        <v>43546</v>
      </c>
      <c r="L27" s="14" t="s">
        <v>17</v>
      </c>
      <c r="M27" s="15"/>
    </row>
    <row r="28" spans="1:13" s="4" customFormat="1" ht="48" customHeight="1">
      <c r="A28" s="10">
        <v>25</v>
      </c>
      <c r="B28" s="10">
        <v>2017012714</v>
      </c>
      <c r="C28" s="10" t="s">
        <v>96</v>
      </c>
      <c r="D28" s="11" t="s">
        <v>97</v>
      </c>
      <c r="E28" s="10" t="s">
        <v>14</v>
      </c>
      <c r="F28" s="10" t="s">
        <v>15</v>
      </c>
      <c r="G28" s="10" t="s">
        <v>16</v>
      </c>
      <c r="H28" s="10" t="s">
        <v>154</v>
      </c>
      <c r="I28" s="10" t="s">
        <v>83</v>
      </c>
      <c r="J28" s="12" t="s">
        <v>155</v>
      </c>
      <c r="K28" s="17">
        <v>43546</v>
      </c>
      <c r="L28" s="14" t="s">
        <v>17</v>
      </c>
      <c r="M28" s="15"/>
    </row>
    <row r="29" spans="1:13" s="4" customFormat="1" ht="48" customHeight="1">
      <c r="A29" s="10">
        <v>26</v>
      </c>
      <c r="B29" s="10">
        <v>2017012736</v>
      </c>
      <c r="C29" s="10" t="s">
        <v>98</v>
      </c>
      <c r="D29" s="11" t="s">
        <v>99</v>
      </c>
      <c r="E29" s="10" t="s">
        <v>14</v>
      </c>
      <c r="F29" s="10" t="s">
        <v>15</v>
      </c>
      <c r="G29" s="10" t="s">
        <v>16</v>
      </c>
      <c r="H29" s="10" t="s">
        <v>154</v>
      </c>
      <c r="I29" s="10" t="s">
        <v>83</v>
      </c>
      <c r="J29" s="12" t="s">
        <v>155</v>
      </c>
      <c r="K29" s="17">
        <v>43546</v>
      </c>
      <c r="L29" s="14" t="s">
        <v>17</v>
      </c>
      <c r="M29" s="15"/>
    </row>
    <row r="30" spans="1:13" s="4" customFormat="1" ht="48" customHeight="1">
      <c r="A30" s="10">
        <v>27</v>
      </c>
      <c r="B30" s="10">
        <v>2017012770</v>
      </c>
      <c r="C30" s="10" t="s">
        <v>100</v>
      </c>
      <c r="D30" s="11" t="s">
        <v>101</v>
      </c>
      <c r="E30" s="10" t="s">
        <v>14</v>
      </c>
      <c r="F30" s="10" t="s">
        <v>15</v>
      </c>
      <c r="G30" s="10" t="s">
        <v>16</v>
      </c>
      <c r="H30" s="10" t="s">
        <v>154</v>
      </c>
      <c r="I30" s="10" t="s">
        <v>95</v>
      </c>
      <c r="J30" s="12" t="s">
        <v>155</v>
      </c>
      <c r="K30" s="17">
        <v>43546</v>
      </c>
      <c r="L30" s="14" t="s">
        <v>17</v>
      </c>
      <c r="M30" s="15"/>
    </row>
    <row r="31" spans="1:13" s="4" customFormat="1" ht="48" customHeight="1">
      <c r="A31" s="10">
        <v>28</v>
      </c>
      <c r="B31" s="10">
        <v>2017012799</v>
      </c>
      <c r="C31" s="10" t="s">
        <v>102</v>
      </c>
      <c r="D31" s="11" t="s">
        <v>103</v>
      </c>
      <c r="E31" s="10" t="s">
        <v>14</v>
      </c>
      <c r="F31" s="10" t="s">
        <v>15</v>
      </c>
      <c r="G31" s="10" t="s">
        <v>16</v>
      </c>
      <c r="H31" s="10" t="s">
        <v>154</v>
      </c>
      <c r="I31" s="10" t="s">
        <v>104</v>
      </c>
      <c r="J31" s="12" t="s">
        <v>155</v>
      </c>
      <c r="K31" s="17">
        <v>43546</v>
      </c>
      <c r="L31" s="14" t="s">
        <v>17</v>
      </c>
      <c r="M31" s="15"/>
    </row>
    <row r="32" spans="1:13" s="4" customFormat="1" ht="48" customHeight="1">
      <c r="A32" s="10">
        <v>29</v>
      </c>
      <c r="B32" s="10">
        <v>2017012792</v>
      </c>
      <c r="C32" s="10" t="s">
        <v>105</v>
      </c>
      <c r="D32" s="11" t="s">
        <v>106</v>
      </c>
      <c r="E32" s="10" t="s">
        <v>14</v>
      </c>
      <c r="F32" s="10" t="s">
        <v>15</v>
      </c>
      <c r="G32" s="10" t="s">
        <v>16</v>
      </c>
      <c r="H32" s="10" t="s">
        <v>154</v>
      </c>
      <c r="I32" s="10" t="s">
        <v>107</v>
      </c>
      <c r="J32" s="12" t="s">
        <v>155</v>
      </c>
      <c r="K32" s="17">
        <v>43546</v>
      </c>
      <c r="L32" s="14" t="s">
        <v>17</v>
      </c>
      <c r="M32" s="15"/>
    </row>
    <row r="33" spans="1:13" s="4" customFormat="1" ht="48" customHeight="1">
      <c r="A33" s="10">
        <v>30</v>
      </c>
      <c r="B33" s="10">
        <v>2017012834</v>
      </c>
      <c r="C33" s="10" t="s">
        <v>108</v>
      </c>
      <c r="D33" s="11" t="s">
        <v>109</v>
      </c>
      <c r="E33" s="10" t="s">
        <v>14</v>
      </c>
      <c r="F33" s="10" t="s">
        <v>15</v>
      </c>
      <c r="G33" s="10" t="s">
        <v>16</v>
      </c>
      <c r="H33" s="10" t="s">
        <v>154</v>
      </c>
      <c r="I33" s="10" t="s">
        <v>104</v>
      </c>
      <c r="J33" s="12" t="s">
        <v>155</v>
      </c>
      <c r="K33" s="17">
        <v>43546</v>
      </c>
      <c r="L33" s="14" t="s">
        <v>17</v>
      </c>
      <c r="M33" s="15"/>
    </row>
    <row r="34" spans="1:13" s="4" customFormat="1" ht="48" customHeight="1">
      <c r="A34" s="10">
        <v>31</v>
      </c>
      <c r="B34" s="10">
        <v>2017012871</v>
      </c>
      <c r="C34" s="10" t="s">
        <v>110</v>
      </c>
      <c r="D34" s="11" t="s">
        <v>73</v>
      </c>
      <c r="E34" s="10" t="s">
        <v>42</v>
      </c>
      <c r="F34" s="10" t="s">
        <v>15</v>
      </c>
      <c r="G34" s="10" t="s">
        <v>16</v>
      </c>
      <c r="H34" s="10" t="s">
        <v>154</v>
      </c>
      <c r="I34" s="10" t="s">
        <v>111</v>
      </c>
      <c r="J34" s="12" t="s">
        <v>155</v>
      </c>
      <c r="K34" s="17">
        <v>43546</v>
      </c>
      <c r="L34" s="14" t="s">
        <v>17</v>
      </c>
      <c r="M34" s="15"/>
    </row>
    <row r="35" spans="1:13" s="4" customFormat="1" ht="48" customHeight="1">
      <c r="A35" s="10">
        <v>32</v>
      </c>
      <c r="B35" s="10" t="s">
        <v>112</v>
      </c>
      <c r="C35" s="10" t="s">
        <v>113</v>
      </c>
      <c r="D35" s="11" t="s">
        <v>114</v>
      </c>
      <c r="E35" s="10" t="s">
        <v>14</v>
      </c>
      <c r="F35" s="10" t="s">
        <v>15</v>
      </c>
      <c r="G35" s="10" t="s">
        <v>16</v>
      </c>
      <c r="H35" s="10" t="s">
        <v>154</v>
      </c>
      <c r="I35" s="10" t="s">
        <v>74</v>
      </c>
      <c r="J35" s="12" t="s">
        <v>155</v>
      </c>
      <c r="K35" s="17">
        <v>43546</v>
      </c>
      <c r="L35" s="14" t="s">
        <v>17</v>
      </c>
      <c r="M35" s="15"/>
    </row>
    <row r="36" spans="1:13" s="4" customFormat="1" ht="48" customHeight="1">
      <c r="A36" s="10">
        <v>33</v>
      </c>
      <c r="B36" s="10" t="s">
        <v>115</v>
      </c>
      <c r="C36" s="10" t="s">
        <v>116</v>
      </c>
      <c r="D36" s="11" t="s">
        <v>117</v>
      </c>
      <c r="E36" s="10" t="s">
        <v>14</v>
      </c>
      <c r="F36" s="10" t="s">
        <v>15</v>
      </c>
      <c r="G36" s="10" t="s">
        <v>16</v>
      </c>
      <c r="H36" s="10" t="s">
        <v>154</v>
      </c>
      <c r="I36" s="10" t="s">
        <v>118</v>
      </c>
      <c r="J36" s="12" t="s">
        <v>155</v>
      </c>
      <c r="K36" s="17">
        <v>43546</v>
      </c>
      <c r="L36" s="14" t="s">
        <v>17</v>
      </c>
      <c r="M36" s="15"/>
    </row>
    <row r="37" spans="1:13" s="4" customFormat="1" ht="48" customHeight="1">
      <c r="A37" s="10">
        <v>34</v>
      </c>
      <c r="B37" s="10">
        <v>2018060354</v>
      </c>
      <c r="C37" s="10" t="s">
        <v>119</v>
      </c>
      <c r="D37" s="11" t="s">
        <v>120</v>
      </c>
      <c r="E37" s="10" t="s">
        <v>14</v>
      </c>
      <c r="F37" s="10" t="s">
        <v>15</v>
      </c>
      <c r="G37" s="10" t="s">
        <v>121</v>
      </c>
      <c r="H37" s="10" t="s">
        <v>154</v>
      </c>
      <c r="I37" s="10" t="s">
        <v>122</v>
      </c>
      <c r="J37" s="12" t="s">
        <v>156</v>
      </c>
      <c r="K37" s="16">
        <v>43525</v>
      </c>
      <c r="L37" s="14" t="s">
        <v>37</v>
      </c>
      <c r="M37" s="14" t="s">
        <v>123</v>
      </c>
    </row>
    <row r="38" spans="1:13" s="4" customFormat="1" ht="48" customHeight="1">
      <c r="A38" s="10">
        <v>35</v>
      </c>
      <c r="B38" s="10">
        <v>2018055555</v>
      </c>
      <c r="C38" s="10" t="s">
        <v>124</v>
      </c>
      <c r="D38" s="11" t="s">
        <v>125</v>
      </c>
      <c r="E38" s="10" t="s">
        <v>14</v>
      </c>
      <c r="F38" s="10" t="s">
        <v>15</v>
      </c>
      <c r="G38" s="10" t="s">
        <v>126</v>
      </c>
      <c r="H38" s="10" t="s">
        <v>154</v>
      </c>
      <c r="I38" s="10" t="s">
        <v>127</v>
      </c>
      <c r="J38" s="12" t="s">
        <v>156</v>
      </c>
      <c r="K38" s="18">
        <v>43525</v>
      </c>
      <c r="L38" s="14" t="s">
        <v>37</v>
      </c>
      <c r="M38" s="14" t="s">
        <v>123</v>
      </c>
    </row>
    <row r="39" spans="1:13" s="4" customFormat="1" ht="48" customHeight="1">
      <c r="A39" s="10">
        <v>36</v>
      </c>
      <c r="B39" s="10">
        <v>2018050950</v>
      </c>
      <c r="C39" s="10" t="s">
        <v>128</v>
      </c>
      <c r="D39" s="11" t="s">
        <v>129</v>
      </c>
      <c r="E39" s="10" t="s">
        <v>14</v>
      </c>
      <c r="F39" s="10" t="s">
        <v>15</v>
      </c>
      <c r="G39" s="10" t="s">
        <v>126</v>
      </c>
      <c r="H39" s="10" t="s">
        <v>154</v>
      </c>
      <c r="I39" s="10" t="s">
        <v>130</v>
      </c>
      <c r="J39" s="12" t="s">
        <v>156</v>
      </c>
      <c r="K39" s="16">
        <v>43525</v>
      </c>
      <c r="L39" s="14" t="s">
        <v>37</v>
      </c>
      <c r="M39" s="14" t="s">
        <v>123</v>
      </c>
    </row>
    <row r="40" spans="1:13" s="4" customFormat="1" ht="48" customHeight="1">
      <c r="A40" s="10">
        <v>37</v>
      </c>
      <c r="B40" s="10">
        <v>2018050959</v>
      </c>
      <c r="C40" s="10" t="s">
        <v>131</v>
      </c>
      <c r="D40" s="11" t="s">
        <v>129</v>
      </c>
      <c r="E40" s="10" t="s">
        <v>42</v>
      </c>
      <c r="F40" s="10" t="s">
        <v>15</v>
      </c>
      <c r="G40" s="10" t="s">
        <v>126</v>
      </c>
      <c r="H40" s="10" t="s">
        <v>154</v>
      </c>
      <c r="I40" s="10" t="s">
        <v>132</v>
      </c>
      <c r="J40" s="12" t="s">
        <v>156</v>
      </c>
      <c r="K40" s="16">
        <v>43525</v>
      </c>
      <c r="L40" s="14" t="s">
        <v>37</v>
      </c>
      <c r="M40" s="14" t="s">
        <v>123</v>
      </c>
    </row>
    <row r="41" spans="1:13" s="4" customFormat="1" ht="48" customHeight="1">
      <c r="A41" s="10">
        <v>38</v>
      </c>
      <c r="B41" s="10">
        <v>2017050946</v>
      </c>
      <c r="C41" s="10" t="s">
        <v>133</v>
      </c>
      <c r="D41" s="11" t="s">
        <v>134</v>
      </c>
      <c r="E41" s="10" t="s">
        <v>14</v>
      </c>
      <c r="F41" s="10" t="s">
        <v>15</v>
      </c>
      <c r="G41" s="10" t="s">
        <v>126</v>
      </c>
      <c r="H41" s="10" t="s">
        <v>154</v>
      </c>
      <c r="I41" s="10" t="s">
        <v>135</v>
      </c>
      <c r="J41" s="12" t="s">
        <v>157</v>
      </c>
      <c r="K41" s="16" t="s">
        <v>136</v>
      </c>
      <c r="L41" s="14" t="s">
        <v>17</v>
      </c>
      <c r="M41" s="15"/>
    </row>
    <row r="42" spans="1:13" s="4" customFormat="1" ht="48" customHeight="1">
      <c r="A42" s="10">
        <v>39</v>
      </c>
      <c r="B42" s="10">
        <v>2017050949</v>
      </c>
      <c r="C42" s="10" t="s">
        <v>137</v>
      </c>
      <c r="D42" s="11" t="s">
        <v>138</v>
      </c>
      <c r="E42" s="10" t="s">
        <v>42</v>
      </c>
      <c r="F42" s="10" t="s">
        <v>15</v>
      </c>
      <c r="G42" s="10" t="s">
        <v>126</v>
      </c>
      <c r="H42" s="10" t="s">
        <v>154</v>
      </c>
      <c r="I42" s="10" t="s">
        <v>139</v>
      </c>
      <c r="J42" s="12" t="s">
        <v>157</v>
      </c>
      <c r="K42" s="16" t="s">
        <v>140</v>
      </c>
      <c r="L42" s="14" t="s">
        <v>37</v>
      </c>
      <c r="M42" s="15" t="s">
        <v>141</v>
      </c>
    </row>
    <row r="43" spans="1:13" s="4" customFormat="1" ht="48" customHeight="1">
      <c r="A43" s="10">
        <v>40</v>
      </c>
      <c r="B43" s="10">
        <v>2017050941</v>
      </c>
      <c r="C43" s="10" t="s">
        <v>142</v>
      </c>
      <c r="D43" s="11" t="s">
        <v>143</v>
      </c>
      <c r="E43" s="10" t="s">
        <v>14</v>
      </c>
      <c r="F43" s="10" t="s">
        <v>15</v>
      </c>
      <c r="G43" s="10" t="s">
        <v>126</v>
      </c>
      <c r="H43" s="10" t="s">
        <v>154</v>
      </c>
      <c r="I43" s="10" t="s">
        <v>144</v>
      </c>
      <c r="J43" s="12" t="s">
        <v>157</v>
      </c>
      <c r="K43" s="16" t="s">
        <v>145</v>
      </c>
      <c r="L43" s="14" t="s">
        <v>37</v>
      </c>
      <c r="M43" s="15" t="s">
        <v>141</v>
      </c>
    </row>
    <row r="44" spans="1:13" s="4" customFormat="1" ht="48" customHeight="1">
      <c r="A44" s="10">
        <v>41</v>
      </c>
      <c r="B44" s="10">
        <v>2017052636</v>
      </c>
      <c r="C44" s="10" t="s">
        <v>146</v>
      </c>
      <c r="D44" s="11" t="s">
        <v>147</v>
      </c>
      <c r="E44" s="10" t="s">
        <v>14</v>
      </c>
      <c r="F44" s="10" t="s">
        <v>15</v>
      </c>
      <c r="G44" s="10" t="s">
        <v>126</v>
      </c>
      <c r="H44" s="10" t="s">
        <v>154</v>
      </c>
      <c r="I44" s="10" t="s">
        <v>148</v>
      </c>
      <c r="J44" s="12" t="s">
        <v>157</v>
      </c>
      <c r="K44" s="16" t="s">
        <v>65</v>
      </c>
      <c r="L44" s="14" t="s">
        <v>37</v>
      </c>
      <c r="M44" s="15" t="s">
        <v>149</v>
      </c>
    </row>
    <row r="45" spans="1:13" s="8" customFormat="1" ht="30" customHeight="1">
      <c r="A45" s="10">
        <v>42</v>
      </c>
      <c r="B45" s="12">
        <v>2017050937</v>
      </c>
      <c r="C45" s="12" t="s">
        <v>150</v>
      </c>
      <c r="D45" s="13" t="s">
        <v>143</v>
      </c>
      <c r="E45" s="12" t="s">
        <v>14</v>
      </c>
      <c r="F45" s="12" t="s">
        <v>15</v>
      </c>
      <c r="G45" s="12" t="s">
        <v>126</v>
      </c>
      <c r="H45" s="10" t="s">
        <v>154</v>
      </c>
      <c r="I45" s="12" t="s">
        <v>151</v>
      </c>
      <c r="J45" s="12" t="s">
        <v>157</v>
      </c>
      <c r="K45" s="16" t="s">
        <v>152</v>
      </c>
      <c r="L45" s="14" t="s">
        <v>17</v>
      </c>
      <c r="M45" s="14"/>
    </row>
    <row r="46" spans="1:13" ht="20.100000000000001" customHeight="1">
      <c r="A46" s="22"/>
      <c r="B46" s="22"/>
      <c r="C46" s="22"/>
      <c r="D46" s="22"/>
      <c r="E46" s="22"/>
      <c r="F46" s="22"/>
      <c r="G46" s="22"/>
    </row>
    <row r="47" spans="1:13" ht="20.100000000000001" customHeight="1">
      <c r="A47" s="21" t="s">
        <v>18</v>
      </c>
      <c r="B47" s="21"/>
      <c r="C47" s="21"/>
      <c r="D47" s="21"/>
      <c r="E47" s="21"/>
      <c r="F47" s="21"/>
      <c r="G47" s="21"/>
    </row>
    <row r="48" spans="1:13" ht="20.100000000000001" customHeight="1">
      <c r="A48" s="21" t="s">
        <v>19</v>
      </c>
      <c r="B48" s="21"/>
      <c r="C48" s="21"/>
      <c r="D48" s="21"/>
      <c r="E48" s="21"/>
      <c r="F48" s="21"/>
      <c r="G48" s="21"/>
    </row>
    <row r="49" spans="1:7" ht="18" customHeight="1">
      <c r="A49" s="19" t="s">
        <v>20</v>
      </c>
      <c r="B49" s="19"/>
      <c r="C49" s="19"/>
      <c r="D49" s="19"/>
      <c r="E49" s="19"/>
      <c r="F49" s="19"/>
      <c r="G49" s="19"/>
    </row>
    <row r="50" spans="1:7" ht="38.1" customHeight="1">
      <c r="A50" s="19"/>
      <c r="B50" s="19"/>
      <c r="C50" s="19"/>
      <c r="D50" s="19"/>
      <c r="E50" s="19"/>
      <c r="F50" s="19"/>
      <c r="G50" s="19"/>
    </row>
  </sheetData>
  <mergeCells count="6">
    <mergeCell ref="A49:G50"/>
    <mergeCell ref="A1:M1"/>
    <mergeCell ref="A2:M2"/>
    <mergeCell ref="A46:G46"/>
    <mergeCell ref="A47:G47"/>
    <mergeCell ref="A48:G48"/>
  </mergeCells>
  <phoneticPr fontId="6" type="noConversion"/>
  <dataValidations count="3">
    <dataValidation type="list" allowBlank="1" showInputMessage="1" showErrorMessage="1" sqref="E45">
      <formula1>"男,女"</formula1>
    </dataValidation>
    <dataValidation type="list" allowBlank="1" showInputMessage="1" showErrorMessage="1" sqref="G45">
      <formula1>"本科生,硕士生,博士生,教职工"</formula1>
    </dataValidation>
    <dataValidation type="list" allowBlank="1" showInputMessage="1" showErrorMessage="1" sqref="L45">
      <formula1>"是,否"</formula1>
    </dataValidation>
  </dataValidations>
  <pageMargins left="0.59027777777777801" right="0.70069444444444495" top="0.75138888888888899" bottom="0.75138888888888899" header="0.297916666666667" footer="0.297916666666667"/>
  <pageSetup paperSize="9" orientation="landscape"/>
</worksheet>
</file>

<file path=xl/worksheets/sheet2.xml><?xml version="1.0" encoding="utf-8"?>
<worksheet xmlns="http://schemas.openxmlformats.org/spreadsheetml/2006/main" xmlns:r="http://schemas.openxmlformats.org/officeDocument/2006/relationships">
  <dimension ref="A1:G8"/>
  <sheetViews>
    <sheetView workbookViewId="0">
      <selection activeCell="C6" sqref="C6"/>
    </sheetView>
  </sheetViews>
  <sheetFormatPr defaultColWidth="9" defaultRowHeight="13.5"/>
  <cols>
    <col min="1" max="1" width="8.125" style="2" customWidth="1"/>
    <col min="2" max="2" width="12.75" style="2" customWidth="1"/>
    <col min="3" max="3" width="18.125" style="2" customWidth="1"/>
    <col min="4" max="4" width="8.125" style="2" customWidth="1"/>
    <col min="5" max="5" width="36.75" style="2" customWidth="1"/>
    <col min="6" max="6" width="16.75" style="2" customWidth="1"/>
    <col min="7" max="7" width="21.125" style="2" customWidth="1"/>
    <col min="8" max="16384" width="9" style="2"/>
  </cols>
  <sheetData>
    <row r="1" spans="1:7" ht="28.15" customHeight="1">
      <c r="A1" s="3"/>
      <c r="B1" s="4"/>
      <c r="C1" s="4"/>
      <c r="D1" s="4"/>
      <c r="E1" s="4"/>
      <c r="F1" s="4"/>
      <c r="G1" s="4"/>
    </row>
    <row r="2" spans="1:7" ht="36.6" customHeight="1">
      <c r="A2" s="20" t="s">
        <v>21</v>
      </c>
      <c r="B2" s="20"/>
      <c r="C2" s="20"/>
      <c r="D2" s="20"/>
      <c r="E2" s="20"/>
      <c r="F2" s="20"/>
      <c r="G2" s="20"/>
    </row>
    <row r="3" spans="1:7" ht="36.6" customHeight="1">
      <c r="A3" s="23" t="s">
        <v>22</v>
      </c>
      <c r="B3" s="23"/>
      <c r="C3" s="23"/>
      <c r="D3" s="23"/>
      <c r="E3" s="23"/>
      <c r="F3" s="23"/>
      <c r="G3" s="23"/>
    </row>
    <row r="4" spans="1:7" ht="34.9" customHeight="1">
      <c r="A4" s="5" t="s">
        <v>1</v>
      </c>
      <c r="B4" s="5" t="s">
        <v>23</v>
      </c>
      <c r="C4" s="6" t="s">
        <v>24</v>
      </c>
      <c r="D4" s="6" t="s">
        <v>25</v>
      </c>
      <c r="E4" s="6" t="s">
        <v>26</v>
      </c>
      <c r="F4" s="6" t="s">
        <v>27</v>
      </c>
      <c r="G4" s="6" t="s">
        <v>28</v>
      </c>
    </row>
    <row r="5" spans="1:7" s="1" customFormat="1" ht="31.15" customHeight="1">
      <c r="A5" s="7">
        <v>1</v>
      </c>
      <c r="B5" s="24">
        <v>43599</v>
      </c>
      <c r="C5" s="25" t="s">
        <v>159</v>
      </c>
      <c r="D5" s="25">
        <v>2</v>
      </c>
      <c r="E5" s="25" t="s">
        <v>167</v>
      </c>
      <c r="F5" s="25" t="s">
        <v>161</v>
      </c>
      <c r="G5" s="25" t="s">
        <v>160</v>
      </c>
    </row>
    <row r="6" spans="1:7" s="1" customFormat="1" ht="31.15" customHeight="1">
      <c r="A6" s="7">
        <v>2</v>
      </c>
      <c r="B6" s="24">
        <v>43600</v>
      </c>
      <c r="C6" s="25" t="s">
        <v>159</v>
      </c>
      <c r="D6" s="25">
        <v>2</v>
      </c>
      <c r="E6" s="25" t="s">
        <v>168</v>
      </c>
      <c r="F6" s="25" t="s">
        <v>161</v>
      </c>
      <c r="G6" s="25" t="s">
        <v>160</v>
      </c>
    </row>
    <row r="7" spans="1:7" s="1" customFormat="1" ht="31.15" customHeight="1">
      <c r="A7" s="7">
        <v>3</v>
      </c>
      <c r="B7" s="24">
        <v>43602</v>
      </c>
      <c r="C7" s="25" t="s">
        <v>159</v>
      </c>
      <c r="D7" s="25">
        <v>2</v>
      </c>
      <c r="E7" s="25" t="s">
        <v>162</v>
      </c>
      <c r="F7" s="25" t="s">
        <v>163</v>
      </c>
      <c r="G7" s="25" t="s">
        <v>160</v>
      </c>
    </row>
    <row r="8" spans="1:7" s="1" customFormat="1" ht="31.15" customHeight="1">
      <c r="A8" s="7">
        <v>4</v>
      </c>
      <c r="B8" s="25" t="s">
        <v>169</v>
      </c>
      <c r="C8" s="25" t="s">
        <v>164</v>
      </c>
      <c r="D8" s="25">
        <v>4</v>
      </c>
      <c r="E8" s="25" t="s">
        <v>165</v>
      </c>
      <c r="F8" s="25" t="s">
        <v>163</v>
      </c>
      <c r="G8" s="25" t="s">
        <v>166</v>
      </c>
    </row>
  </sheetData>
  <mergeCells count="2">
    <mergeCell ref="A2:G2"/>
    <mergeCell ref="A3:G3"/>
  </mergeCells>
  <phoneticPr fontId="6" type="noConversion"/>
  <pageMargins left="0.90416666666666701" right="0.70763888888888904" top="0.74791666666666701" bottom="0.74791666666666701" header="0.31388888888888899" footer="0.31388888888888899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学员信息统计表</vt:lpstr>
      <vt:lpstr>培训教学计划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杨鹏</cp:lastModifiedBy>
  <dcterms:created xsi:type="dcterms:W3CDTF">2015-06-05T18:19:00Z</dcterms:created>
  <dcterms:modified xsi:type="dcterms:W3CDTF">2019-04-16T13:03:15Z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WorkbookGuid">
    <vt:lpwstr>af4ddf5a-7d4c-44ec-af64-ca9b2f7a37fa</vt:lpwstr>
  </property>
  <property fmtid="{D5CDD505-2E9C-101B-9397-08002B2CF9AE}" pid="3" name="KSOProductBuildVer">
    <vt:lpwstr>2052-11.1.0.8567</vt:lpwstr>
  </property>
  <property fmtid="{D5CDD505-2E9C-101B-9397-08002B2CF9AE}" pid="4" name="KSORubyTemplateID" linkTarget="0">
    <vt:lpwstr>11</vt:lpwstr>
  </property>
</Properties>
</file>